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11680" windowHeight="11160" tabRatio="478" activeTab="1"/>
  </bookViews>
  <sheets>
    <sheet name="Competitors List" sheetId="1" r:id="rId1"/>
    <sheet name="Battle 32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<sst xmlns="http://schemas.openxmlformats.org/spreadsheetml/2006/main" count="100" uniqueCount="70">
  <si>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G5</t>
  </si>
  <si>
    <t>G6</t>
  </si>
  <si>
    <t>G7</t>
  </si>
  <si>
    <t>G8</t>
  </si>
  <si>
    <t>Mahdavi Farhad</t>
  </si>
  <si>
    <t>BATTLE QUALIFICATION LIST</t>
  </si>
  <si>
    <t>Date : 09 / 09 / 10</t>
  </si>
  <si>
    <t>Battle MEN</t>
  </si>
  <si>
    <t>FIRS WORLD CHAMPIONSHIPS      KOREA 2010</t>
  </si>
  <si>
    <t>2 RUNS / SKATERS</t>
  </si>
  <si>
    <t>ONLY 1 SKATER QUALIFIED PER GROUP</t>
  </si>
  <si>
    <t>QUALIFICATION GROUPS</t>
  </si>
  <si>
    <t>Jing GuoDong</t>
  </si>
  <si>
    <t>Huang Yu Pin</t>
  </si>
  <si>
    <t>Shervomidvaripour Mohammad</t>
  </si>
  <si>
    <t>Mahdavi Farhad</t>
  </si>
  <si>
    <t>Rompho Chawis</t>
  </si>
  <si>
    <t>Wasielewski Patrick</t>
  </si>
  <si>
    <t>Morgado Rodrigo</t>
  </si>
  <si>
    <t>Paparo Enrico</t>
  </si>
  <si>
    <t>Rackmann Rafal</t>
  </si>
  <si>
    <t>Jung Jae Hun</t>
  </si>
  <si>
    <t>Jaraspanichayakul Pisit</t>
  </si>
  <si>
    <t>Drake Grant</t>
  </si>
  <si>
    <t>Mahfoudh Hassan</t>
  </si>
  <si>
    <t>Mahfoudh Hussein</t>
  </si>
  <si>
    <t>Alghamdi Khalid</t>
  </si>
  <si>
    <t>Alzahrani Abdullah</t>
  </si>
  <si>
    <t>Al Rachidi Mohammed</t>
  </si>
  <si>
    <t>Alsayed Ayad</t>
  </si>
  <si>
    <t>NC</t>
  </si>
  <si>
    <t>Irn</t>
  </si>
  <si>
    <t>Lee Jong Hyun</t>
  </si>
  <si>
    <t>Chen Ying Ming</t>
  </si>
  <si>
    <t>Yu Jia Hong</t>
  </si>
  <si>
    <t>Wang Shen Wen</t>
  </si>
  <si>
    <t>Kao Lin Ta</t>
  </si>
  <si>
    <t>Lebois Romain</t>
  </si>
  <si>
    <t>Eddaifi Akram</t>
  </si>
  <si>
    <t xml:space="preserve">Torlopov Yury </t>
  </si>
  <si>
    <t>Tan Kah Ming</t>
  </si>
  <si>
    <t>Kim Bong Geun</t>
  </si>
  <si>
    <t>Kim Ju Yeong</t>
  </si>
  <si>
    <t>UK</t>
  </si>
  <si>
    <t>Chn</t>
  </si>
  <si>
    <t>Tpe</t>
  </si>
  <si>
    <t>Fra</t>
  </si>
  <si>
    <t>Kor</t>
  </si>
  <si>
    <t>Tha</t>
  </si>
  <si>
    <t>Arg</t>
  </si>
  <si>
    <t>Bra</t>
  </si>
  <si>
    <t>Ita</t>
  </si>
  <si>
    <t>Mor</t>
  </si>
  <si>
    <t>Pol</t>
  </si>
  <si>
    <t>Rus</t>
  </si>
  <si>
    <t>Sin</t>
  </si>
  <si>
    <t>Ksa</t>
  </si>
  <si>
    <t>Hsieh Mu Lun</t>
  </si>
  <si>
    <t>Sawangsri Kantachart</t>
  </si>
  <si>
    <t>Bunsila Gun</t>
  </si>
  <si>
    <t>Bunsila Kanist</t>
  </si>
  <si>
    <t>Name</t>
  </si>
  <si>
    <t>Ctry</t>
  </si>
  <si>
    <t>W. Rank</t>
  </si>
  <si>
    <t>Rank</t>
  </si>
  <si>
    <t>G1</t>
  </si>
  <si>
    <t>G2</t>
  </si>
  <si>
    <t>G3</t>
  </si>
  <si>
    <t>G4</t>
  </si>
  <si>
    <t>DNS</t>
  </si>
</sst>
</file>

<file path=xl/styles.xml><?xml version="1.0" encoding="utf-8"?>
<styleSheet xmlns="http://schemas.openxmlformats.org/spreadsheetml/2006/main">
  <numFmts count="13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General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0" borderId="2" xfId="0" applyFont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3" borderId="9" xfId="0" applyFont="1" applyFill="1" applyBorder="1" applyAlignment="1">
      <alignment horizontal="left"/>
    </xf>
    <xf numFmtId="0" fontId="0" fillId="5" borderId="10" xfId="0" applyFill="1" applyBorder="1" applyAlignment="1">
      <alignment/>
    </xf>
    <xf numFmtId="0" fontId="0" fillId="3" borderId="11" xfId="0" applyFont="1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3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5" borderId="17" xfId="0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9" xfId="0" applyFill="1" applyBorder="1" applyAlignment="1">
      <alignment horizontal="left" wrapText="1"/>
    </xf>
    <xf numFmtId="0" fontId="0" fillId="3" borderId="19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0" xfId="0" applyFill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42</xdr:row>
      <xdr:rowOff>9525</xdr:rowOff>
    </xdr:from>
    <xdr:to>
      <xdr:col>1</xdr:col>
      <xdr:colOff>1676400</xdr:colOff>
      <xdr:row>45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00"/>
          <a:ext cx="1685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zoomScale="125" zoomScaleNormal="125" workbookViewId="0" topLeftCell="A1">
      <selection activeCell="E35" sqref="E35"/>
    </sheetView>
  </sheetViews>
  <sheetFormatPr defaultColWidth="11.7109375" defaultRowHeight="12.75"/>
  <cols>
    <col min="1" max="1" width="2.8515625" style="0" customWidth="1"/>
    <col min="2" max="2" width="25.421875" style="1" customWidth="1"/>
    <col min="3" max="3" width="5.00390625" style="2" customWidth="1"/>
    <col min="4" max="4" width="9.00390625" style="2" customWidth="1"/>
  </cols>
  <sheetData>
    <row r="2" spans="2:7" ht="30.75" customHeight="1">
      <c r="B2" s="54" t="s">
        <v>8</v>
      </c>
      <c r="C2" s="55"/>
      <c r="D2" s="55"/>
      <c r="E2" s="14"/>
      <c r="F2" s="14"/>
      <c r="G2" s="14"/>
    </row>
    <row r="3" spans="2:4" ht="12">
      <c r="B3" s="3" t="s">
        <v>6</v>
      </c>
      <c r="C3" s="44"/>
      <c r="D3" s="44"/>
    </row>
    <row r="4" ht="12">
      <c r="B4" s="4" t="s">
        <v>7</v>
      </c>
    </row>
    <row r="6" spans="2:4" ht="12">
      <c r="B6" s="45" t="s">
        <v>5</v>
      </c>
      <c r="C6" s="46"/>
      <c r="D6" s="47"/>
    </row>
    <row r="7" spans="2:4" ht="12">
      <c r="B7" s="48"/>
      <c r="C7" s="49"/>
      <c r="D7" s="50"/>
    </row>
    <row r="8" spans="2:4" ht="12">
      <c r="B8" s="51"/>
      <c r="C8" s="52"/>
      <c r="D8" s="53"/>
    </row>
    <row r="9" spans="2:4" ht="12">
      <c r="B9" s="29" t="s">
        <v>61</v>
      </c>
      <c r="C9" s="30" t="s">
        <v>62</v>
      </c>
      <c r="D9" s="31" t="s">
        <v>63</v>
      </c>
    </row>
    <row r="10" spans="1:4" ht="12">
      <c r="A10">
        <v>1</v>
      </c>
      <c r="B10" s="32" t="s">
        <v>20</v>
      </c>
      <c r="C10" s="33" t="s">
        <v>53</v>
      </c>
      <c r="D10" s="34">
        <v>50</v>
      </c>
    </row>
    <row r="11" spans="1:4" ht="12">
      <c r="A11">
        <v>2</v>
      </c>
      <c r="B11" s="35" t="s">
        <v>22</v>
      </c>
      <c r="C11" s="12" t="s">
        <v>48</v>
      </c>
      <c r="D11" s="36">
        <v>51</v>
      </c>
    </row>
    <row r="12" spans="1:4" ht="12">
      <c r="A12">
        <v>3</v>
      </c>
      <c r="B12" s="37" t="s">
        <v>58</v>
      </c>
      <c r="C12" s="12" t="s">
        <v>48</v>
      </c>
      <c r="D12" s="36">
        <v>57</v>
      </c>
    </row>
    <row r="13" spans="1:4" ht="12">
      <c r="A13">
        <v>4</v>
      </c>
      <c r="B13" s="32" t="s">
        <v>60</v>
      </c>
      <c r="C13" s="33" t="s">
        <v>48</v>
      </c>
      <c r="D13" s="34">
        <v>58</v>
      </c>
    </row>
    <row r="14" spans="1:4" ht="12">
      <c r="A14">
        <v>5</v>
      </c>
      <c r="B14" s="38" t="s">
        <v>34</v>
      </c>
      <c r="C14" s="33" t="s">
        <v>45</v>
      </c>
      <c r="D14" s="34">
        <v>60</v>
      </c>
    </row>
    <row r="15" spans="1:4" ht="12">
      <c r="A15">
        <v>6</v>
      </c>
      <c r="B15" s="38" t="s">
        <v>36</v>
      </c>
      <c r="C15" s="33" t="s">
        <v>45</v>
      </c>
      <c r="D15" s="34">
        <v>63</v>
      </c>
    </row>
    <row r="16" spans="1:4" ht="12">
      <c r="A16">
        <v>7</v>
      </c>
      <c r="B16" s="37" t="s">
        <v>35</v>
      </c>
      <c r="C16" s="12" t="s">
        <v>45</v>
      </c>
      <c r="D16" s="36">
        <v>65</v>
      </c>
    </row>
    <row r="17" spans="1:4" ht="12">
      <c r="A17">
        <v>8</v>
      </c>
      <c r="B17" s="32" t="s">
        <v>37</v>
      </c>
      <c r="C17" s="33" t="s">
        <v>46</v>
      </c>
      <c r="D17" s="34">
        <v>72</v>
      </c>
    </row>
    <row r="18" spans="1:4" ht="12">
      <c r="A18">
        <v>9</v>
      </c>
      <c r="B18" s="32" t="s">
        <v>59</v>
      </c>
      <c r="C18" s="33" t="s">
        <v>48</v>
      </c>
      <c r="D18" s="34">
        <v>77</v>
      </c>
    </row>
    <row r="19" spans="1:4" ht="12">
      <c r="A19">
        <v>10</v>
      </c>
      <c r="B19" s="32" t="s">
        <v>42</v>
      </c>
      <c r="C19" s="33" t="s">
        <v>47</v>
      </c>
      <c r="D19" s="34">
        <v>84</v>
      </c>
    </row>
    <row r="20" spans="1:4" ht="12">
      <c r="A20">
        <v>11</v>
      </c>
      <c r="B20" s="32" t="s">
        <v>18</v>
      </c>
      <c r="C20" s="33" t="s">
        <v>50</v>
      </c>
      <c r="D20" s="34">
        <v>87</v>
      </c>
    </row>
    <row r="21" spans="1:4" ht="12">
      <c r="A21">
        <v>12</v>
      </c>
      <c r="B21" s="37" t="s">
        <v>13</v>
      </c>
      <c r="C21" s="12" t="s">
        <v>45</v>
      </c>
      <c r="D21" s="36">
        <v>91</v>
      </c>
    </row>
    <row r="22" spans="1:4" ht="12">
      <c r="A22">
        <v>13</v>
      </c>
      <c r="B22" s="38" t="s">
        <v>57</v>
      </c>
      <c r="C22" s="33" t="s">
        <v>45</v>
      </c>
      <c r="D22" s="34">
        <v>95</v>
      </c>
    </row>
    <row r="23" spans="1:4" ht="12">
      <c r="A23">
        <v>14</v>
      </c>
      <c r="B23" s="37" t="s">
        <v>12</v>
      </c>
      <c r="C23" s="12" t="s">
        <v>44</v>
      </c>
      <c r="D23" s="36">
        <v>100</v>
      </c>
    </row>
    <row r="24" spans="1:4" ht="12">
      <c r="A24">
        <v>15</v>
      </c>
      <c r="B24" s="32" t="s">
        <v>17</v>
      </c>
      <c r="C24" s="33" t="s">
        <v>49</v>
      </c>
      <c r="D24" s="34">
        <v>101</v>
      </c>
    </row>
    <row r="25" spans="1:4" ht="12">
      <c r="A25">
        <v>16</v>
      </c>
      <c r="B25" s="37" t="s">
        <v>16</v>
      </c>
      <c r="C25" s="12" t="s">
        <v>48</v>
      </c>
      <c r="D25" s="36">
        <v>105</v>
      </c>
    </row>
    <row r="26" spans="1:4" ht="12">
      <c r="A26">
        <v>17</v>
      </c>
      <c r="B26" s="35" t="s">
        <v>41</v>
      </c>
      <c r="C26" s="12" t="s">
        <v>47</v>
      </c>
      <c r="D26" s="36">
        <v>116</v>
      </c>
    </row>
    <row r="27" spans="1:4" ht="12">
      <c r="A27">
        <v>18</v>
      </c>
      <c r="B27" s="38" t="s">
        <v>33</v>
      </c>
      <c r="C27" s="39" t="s">
        <v>45</v>
      </c>
      <c r="D27" s="34">
        <v>117</v>
      </c>
    </row>
    <row r="28" spans="1:4" ht="12">
      <c r="A28">
        <v>19</v>
      </c>
      <c r="B28" s="32" t="s">
        <v>39</v>
      </c>
      <c r="C28" s="33" t="s">
        <v>54</v>
      </c>
      <c r="D28" s="34">
        <v>124</v>
      </c>
    </row>
    <row r="29" spans="1:4" ht="12">
      <c r="A29">
        <v>20</v>
      </c>
      <c r="B29" s="38" t="s">
        <v>19</v>
      </c>
      <c r="C29" s="33" t="s">
        <v>51</v>
      </c>
      <c r="D29" s="34">
        <v>128</v>
      </c>
    </row>
    <row r="30" spans="1:4" ht="12">
      <c r="A30">
        <v>21</v>
      </c>
      <c r="B30" s="37" t="s">
        <v>38</v>
      </c>
      <c r="C30" s="12" t="s">
        <v>52</v>
      </c>
      <c r="D30" s="36">
        <v>130</v>
      </c>
    </row>
    <row r="31" spans="1:4" ht="12">
      <c r="A31">
        <v>22</v>
      </c>
      <c r="B31" s="37" t="s">
        <v>40</v>
      </c>
      <c r="C31" s="12" t="s">
        <v>55</v>
      </c>
      <c r="D31" s="36">
        <v>142</v>
      </c>
    </row>
    <row r="32" spans="1:4" ht="12">
      <c r="A32">
        <v>23</v>
      </c>
      <c r="B32" s="37" t="s">
        <v>25</v>
      </c>
      <c r="C32" s="12" t="s">
        <v>56</v>
      </c>
      <c r="D32" s="36">
        <v>166</v>
      </c>
    </row>
    <row r="33" spans="1:4" ht="12">
      <c r="A33">
        <v>24</v>
      </c>
      <c r="B33" s="37" t="s">
        <v>23</v>
      </c>
      <c r="C33" s="12" t="s">
        <v>43</v>
      </c>
      <c r="D33" s="36">
        <v>167</v>
      </c>
    </row>
    <row r="34" spans="1:4" ht="12">
      <c r="A34">
        <v>25</v>
      </c>
      <c r="B34" s="37" t="s">
        <v>26</v>
      </c>
      <c r="C34" s="12" t="s">
        <v>56</v>
      </c>
      <c r="D34" s="36">
        <v>175</v>
      </c>
    </row>
    <row r="35" spans="1:4" ht="12">
      <c r="A35">
        <v>26</v>
      </c>
      <c r="B35" s="37" t="s">
        <v>29</v>
      </c>
      <c r="C35" s="12" t="s">
        <v>56</v>
      </c>
      <c r="D35" s="36">
        <v>178</v>
      </c>
    </row>
    <row r="36" spans="1:4" ht="12">
      <c r="A36">
        <v>27</v>
      </c>
      <c r="B36" s="35" t="s">
        <v>24</v>
      </c>
      <c r="C36" s="12" t="s">
        <v>56</v>
      </c>
      <c r="D36" s="36">
        <v>179</v>
      </c>
    </row>
    <row r="37" spans="1:4" ht="12">
      <c r="A37">
        <v>28</v>
      </c>
      <c r="B37" s="35" t="s">
        <v>28</v>
      </c>
      <c r="C37" s="12" t="s">
        <v>56</v>
      </c>
      <c r="D37" s="36">
        <v>185</v>
      </c>
    </row>
    <row r="38" spans="1:4" ht="12">
      <c r="A38">
        <v>29</v>
      </c>
      <c r="B38" s="37" t="s">
        <v>32</v>
      </c>
      <c r="C38" s="12" t="s">
        <v>47</v>
      </c>
      <c r="D38" s="36">
        <v>214</v>
      </c>
    </row>
    <row r="39" spans="1:4" ht="12">
      <c r="A39">
        <v>30</v>
      </c>
      <c r="B39" s="37" t="s">
        <v>27</v>
      </c>
      <c r="C39" s="12" t="s">
        <v>56</v>
      </c>
      <c r="D39" s="36">
        <v>396</v>
      </c>
    </row>
    <row r="40" spans="1:4" ht="12">
      <c r="A40">
        <v>31</v>
      </c>
      <c r="B40" s="32" t="s">
        <v>21</v>
      </c>
      <c r="C40" s="33" t="s">
        <v>47</v>
      </c>
      <c r="D40" s="34">
        <v>443</v>
      </c>
    </row>
    <row r="41" spans="1:4" ht="12">
      <c r="A41">
        <v>32</v>
      </c>
      <c r="B41" s="32" t="s">
        <v>14</v>
      </c>
      <c r="C41" s="33" t="s">
        <v>31</v>
      </c>
      <c r="D41" s="34" t="s">
        <v>30</v>
      </c>
    </row>
    <row r="42" spans="1:4" ht="12">
      <c r="A42">
        <v>33</v>
      </c>
      <c r="B42" s="40" t="s">
        <v>15</v>
      </c>
      <c r="C42" s="41" t="s">
        <v>31</v>
      </c>
      <c r="D42" s="42" t="s">
        <v>30</v>
      </c>
    </row>
  </sheetData>
  <mergeCells count="3">
    <mergeCell ref="C3:D3"/>
    <mergeCell ref="B6:D8"/>
    <mergeCell ref="B2:D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125" zoomScaleNormal="125" workbookViewId="0" topLeftCell="A33">
      <selection activeCell="D52" sqref="D52"/>
    </sheetView>
  </sheetViews>
  <sheetFormatPr defaultColWidth="11.7109375" defaultRowHeight="12.75"/>
  <cols>
    <col min="1" max="1" width="4.00390625" style="1" customWidth="1"/>
    <col min="2" max="2" width="24.7109375" style="0" bestFit="1" customWidth="1"/>
    <col min="3" max="3" width="5.28125" style="0" customWidth="1"/>
    <col min="4" max="4" width="5.8515625" style="0" customWidth="1"/>
    <col min="5" max="5" width="7.00390625" style="0" customWidth="1"/>
    <col min="6" max="6" width="11.7109375" style="0" customWidth="1"/>
    <col min="7" max="7" width="5.28125" style="0" customWidth="1"/>
    <col min="8" max="9" width="5.8515625" style="0" customWidth="1"/>
    <col min="10" max="10" width="8.00390625" style="0" customWidth="1"/>
    <col min="11" max="11" width="11.7109375" style="0" customWidth="1"/>
    <col min="12" max="12" width="5.28125" style="0" customWidth="1"/>
    <col min="13" max="13" width="5.8515625" style="0" customWidth="1"/>
    <col min="14" max="15" width="7.00390625" style="0" customWidth="1"/>
    <col min="16" max="16" width="11.7109375" style="0" customWidth="1"/>
    <col min="17" max="17" width="5.140625" style="0" customWidth="1"/>
    <col min="18" max="18" width="5.8515625" style="0" customWidth="1"/>
    <col min="19" max="19" width="11.7109375" style="0" customWidth="1"/>
    <col min="20" max="20" width="6.140625" style="0" customWidth="1"/>
    <col min="21" max="21" width="19.7109375" style="0" customWidth="1"/>
    <col min="22" max="22" width="8.421875" style="2" customWidth="1"/>
    <col min="23" max="23" width="13.7109375" style="0" customWidth="1"/>
  </cols>
  <sheetData>
    <row r="1" spans="1:5" ht="12">
      <c r="A1" s="57"/>
      <c r="B1" s="58"/>
      <c r="C1" s="58"/>
      <c r="D1" s="58"/>
      <c r="E1" s="58"/>
    </row>
    <row r="2" spans="1:22" ht="12">
      <c r="A2" s="7"/>
      <c r="B2" s="6"/>
      <c r="C2" s="6"/>
      <c r="D2" s="6"/>
      <c r="V2"/>
    </row>
    <row r="3" spans="1:22" ht="15">
      <c r="A3" s="56" t="s">
        <v>11</v>
      </c>
      <c r="B3" s="56"/>
      <c r="C3" s="56"/>
      <c r="D3" s="56"/>
      <c r="V3"/>
    </row>
    <row r="4" spans="1:22" ht="12">
      <c r="A4" s="13" t="s">
        <v>65</v>
      </c>
      <c r="B4" s="1"/>
      <c r="C4" s="2"/>
      <c r="D4" s="8" t="s">
        <v>64</v>
      </c>
      <c r="V4"/>
    </row>
    <row r="5" spans="1:22" ht="12">
      <c r="A5" s="15">
        <v>1</v>
      </c>
      <c r="B5" s="16" t="str">
        <f>'Competitors List'!B10</f>
        <v>Rackmann Rafal</v>
      </c>
      <c r="C5" s="17" t="str">
        <f>'Competitors List'!C10</f>
        <v>Pol</v>
      </c>
      <c r="D5" s="18">
        <v>3</v>
      </c>
      <c r="V5"/>
    </row>
    <row r="6" spans="1:22" ht="12">
      <c r="A6" s="19">
        <v>16</v>
      </c>
      <c r="B6" s="9" t="str">
        <f>'Competitors List'!B25</f>
        <v>Rompho Chawis</v>
      </c>
      <c r="C6" s="5" t="str">
        <f>'Competitors List'!C25</f>
        <v>Tha</v>
      </c>
      <c r="D6" s="20">
        <v>3</v>
      </c>
      <c r="V6"/>
    </row>
    <row r="7" spans="1:22" ht="12">
      <c r="A7" s="19">
        <v>17</v>
      </c>
      <c r="B7" s="9" t="str">
        <f>'Competitors List'!B26</f>
        <v>Kim Bong Geun</v>
      </c>
      <c r="C7" s="5" t="str">
        <f>'Competitors List'!C26</f>
        <v>Kor</v>
      </c>
      <c r="D7" s="20">
        <v>1</v>
      </c>
      <c r="V7"/>
    </row>
    <row r="8" spans="1:22" ht="12">
      <c r="A8" s="23">
        <v>32</v>
      </c>
      <c r="B8" s="24" t="str">
        <f>'Competitors List'!B41</f>
        <v>Shervomidvaripour Mohammad</v>
      </c>
      <c r="C8" s="27" t="str">
        <f>'Competitors List'!C41</f>
        <v>Irn</v>
      </c>
      <c r="D8" s="28">
        <v>2</v>
      </c>
      <c r="V8"/>
    </row>
    <row r="9" spans="2:22" ht="12">
      <c r="B9" s="1"/>
      <c r="C9" s="2"/>
      <c r="V9"/>
    </row>
    <row r="10" spans="1:22" ht="12">
      <c r="A10" s="13" t="s">
        <v>66</v>
      </c>
      <c r="B10" s="1"/>
      <c r="C10" s="2"/>
      <c r="D10" s="8" t="s">
        <v>64</v>
      </c>
      <c r="V10"/>
    </row>
    <row r="11" spans="1:22" ht="12">
      <c r="A11" s="15">
        <v>8</v>
      </c>
      <c r="B11" s="16" t="str">
        <f>'Competitors List'!B17</f>
        <v>Lebois Romain</v>
      </c>
      <c r="C11" s="17" t="str">
        <f>'Competitors List'!C17</f>
        <v>Fra</v>
      </c>
      <c r="D11" s="18">
        <v>1</v>
      </c>
      <c r="V11"/>
    </row>
    <row r="12" spans="1:22" ht="12">
      <c r="A12" s="19">
        <v>9</v>
      </c>
      <c r="B12" s="9" t="str">
        <f>'Competitors List'!B18</f>
        <v>Bunsila Gun</v>
      </c>
      <c r="C12" s="5" t="str">
        <f>'Competitors List'!C18</f>
        <v>Tha</v>
      </c>
      <c r="D12" s="20">
        <v>2</v>
      </c>
      <c r="V12"/>
    </row>
    <row r="13" spans="1:22" ht="12">
      <c r="A13" s="19">
        <v>24</v>
      </c>
      <c r="B13" s="9" t="str">
        <f>'Competitors List'!B33</f>
        <v>Drake Grant</v>
      </c>
      <c r="C13" s="5" t="str">
        <f>'Competitors List'!C33</f>
        <v>UK</v>
      </c>
      <c r="D13" s="20">
        <v>3</v>
      </c>
      <c r="V13"/>
    </row>
    <row r="14" spans="1:22" ht="12">
      <c r="A14" s="21">
        <v>25</v>
      </c>
      <c r="B14" s="10" t="str">
        <f>'Competitors List'!B34</f>
        <v>Alghamdi Khalid</v>
      </c>
      <c r="C14" s="11" t="str">
        <f>'Competitors List'!C34</f>
        <v>Ksa</v>
      </c>
      <c r="D14" s="22" t="s">
        <v>69</v>
      </c>
      <c r="V14"/>
    </row>
    <row r="15" spans="1:22" ht="12">
      <c r="A15" s="23">
        <v>33</v>
      </c>
      <c r="B15" s="24" t="s">
        <v>4</v>
      </c>
      <c r="C15" s="25" t="s">
        <v>31</v>
      </c>
      <c r="D15" s="26"/>
      <c r="V15"/>
    </row>
    <row r="16" spans="1:22" ht="12">
      <c r="A16"/>
      <c r="V16"/>
    </row>
    <row r="17" spans="1:22" ht="12">
      <c r="A17" s="13" t="s">
        <v>67</v>
      </c>
      <c r="B17" s="1"/>
      <c r="C17" s="2"/>
      <c r="D17" s="8" t="s">
        <v>64</v>
      </c>
      <c r="V17"/>
    </row>
    <row r="18" spans="1:22" ht="12">
      <c r="A18" s="15">
        <v>5</v>
      </c>
      <c r="B18" s="16" t="str">
        <f>'Competitors List'!B14</f>
        <v>Yu Jia Hong</v>
      </c>
      <c r="C18" s="17" t="str">
        <f>'Competitors List'!C14</f>
        <v>Tpe</v>
      </c>
      <c r="D18" s="18">
        <v>2</v>
      </c>
      <c r="V18"/>
    </row>
    <row r="19" spans="1:22" ht="12">
      <c r="A19" s="19">
        <v>12</v>
      </c>
      <c r="B19" s="9" t="str">
        <f>'Competitors List'!B21</f>
        <v>Huang Yu Pin</v>
      </c>
      <c r="C19" s="5" t="str">
        <f>'Competitors List'!C21</f>
        <v>Tpe</v>
      </c>
      <c r="D19" s="20">
        <v>1</v>
      </c>
      <c r="V19"/>
    </row>
    <row r="20" spans="1:22" ht="12">
      <c r="A20" s="19">
        <v>21</v>
      </c>
      <c r="B20" s="9" t="str">
        <f>'Competitors List'!B30</f>
        <v>Eddaifi Akram</v>
      </c>
      <c r="C20" s="5" t="str">
        <f>'Competitors List'!C30</f>
        <v>Mor</v>
      </c>
      <c r="D20" s="20" t="s">
        <v>69</v>
      </c>
      <c r="V20"/>
    </row>
    <row r="21" spans="1:22" ht="12">
      <c r="A21" s="23">
        <v>28</v>
      </c>
      <c r="B21" s="24" t="str">
        <f>'Competitors List'!B37</f>
        <v>Al Rachidi Mohammed</v>
      </c>
      <c r="C21" s="27" t="str">
        <f>'Competitors List'!C37</f>
        <v>Ksa</v>
      </c>
      <c r="D21" s="28" t="s">
        <v>69</v>
      </c>
      <c r="V21"/>
    </row>
    <row r="22" spans="2:22" ht="12">
      <c r="B22" s="1"/>
      <c r="C22" s="2"/>
      <c r="V22"/>
    </row>
    <row r="23" spans="1:22" ht="12">
      <c r="A23" s="13" t="s">
        <v>68</v>
      </c>
      <c r="B23" s="1"/>
      <c r="C23" s="2"/>
      <c r="D23" s="8" t="s">
        <v>64</v>
      </c>
      <c r="V23"/>
    </row>
    <row r="24" spans="1:22" ht="12">
      <c r="A24" s="15">
        <v>4</v>
      </c>
      <c r="B24" s="16" t="str">
        <f>'Competitors List'!B13</f>
        <v>Bunsila Kanist</v>
      </c>
      <c r="C24" s="17" t="str">
        <f>'Competitors List'!C13</f>
        <v>Tha</v>
      </c>
      <c r="D24" s="18">
        <v>4</v>
      </c>
      <c r="V24"/>
    </row>
    <row r="25" spans="1:22" ht="12">
      <c r="A25" s="19">
        <v>13</v>
      </c>
      <c r="B25" s="9" t="str">
        <f>'Competitors List'!B22</f>
        <v>Hsieh Mu Lun</v>
      </c>
      <c r="C25" s="5" t="str">
        <f>'Competitors List'!C22</f>
        <v>Tpe</v>
      </c>
      <c r="D25" s="20">
        <v>1</v>
      </c>
      <c r="V25"/>
    </row>
    <row r="26" spans="1:22" ht="12">
      <c r="A26" s="19">
        <v>20</v>
      </c>
      <c r="B26" s="9" t="str">
        <f>'Competitors List'!B29</f>
        <v>Paparo Enrico</v>
      </c>
      <c r="C26" s="5" t="str">
        <f>'Competitors List'!C29</f>
        <v>Ita</v>
      </c>
      <c r="D26" s="20">
        <v>2</v>
      </c>
      <c r="V26"/>
    </row>
    <row r="27" spans="1:22" ht="12">
      <c r="A27" s="23">
        <v>29</v>
      </c>
      <c r="B27" s="24" t="str">
        <f>'Competitors List'!B38</f>
        <v>Lee Jong Hyun</v>
      </c>
      <c r="C27" s="27" t="str">
        <f>'Competitors List'!C38</f>
        <v>Kor</v>
      </c>
      <c r="D27" s="28">
        <v>3</v>
      </c>
      <c r="V27"/>
    </row>
    <row r="28" spans="1:22" ht="12">
      <c r="A28"/>
      <c r="V28"/>
    </row>
    <row r="29" spans="1:22" ht="12">
      <c r="A29" s="13" t="s">
        <v>0</v>
      </c>
      <c r="B29" s="1"/>
      <c r="C29" s="2"/>
      <c r="D29" s="8" t="s">
        <v>64</v>
      </c>
      <c r="V29"/>
    </row>
    <row r="30" spans="1:22" ht="12">
      <c r="A30" s="15">
        <v>3</v>
      </c>
      <c r="B30" s="16" t="str">
        <f>'Competitors List'!B12</f>
        <v>Sawangsri Kantachart</v>
      </c>
      <c r="C30" s="17" t="str">
        <f>'Competitors List'!C12</f>
        <v>Tha</v>
      </c>
      <c r="D30" s="18">
        <v>3</v>
      </c>
      <c r="V30"/>
    </row>
    <row r="31" spans="1:22" ht="12">
      <c r="A31" s="19">
        <v>14</v>
      </c>
      <c r="B31" s="9" t="str">
        <f>'Competitors List'!B23</f>
        <v>Jing GuoDong</v>
      </c>
      <c r="C31" s="5" t="str">
        <f>'Competitors List'!C23</f>
        <v>Chn</v>
      </c>
      <c r="D31" s="20">
        <v>1</v>
      </c>
      <c r="V31"/>
    </row>
    <row r="32" spans="1:22" ht="12">
      <c r="A32" s="19">
        <v>19</v>
      </c>
      <c r="B32" s="9" t="str">
        <f>'Competitors List'!B28</f>
        <v>Torlopov Yury </v>
      </c>
      <c r="C32" s="5" t="str">
        <f>'Competitors List'!C28</f>
        <v>Rus</v>
      </c>
      <c r="D32" s="20">
        <v>2</v>
      </c>
      <c r="V32"/>
    </row>
    <row r="33" spans="1:22" ht="12">
      <c r="A33" s="23">
        <v>30</v>
      </c>
      <c r="B33" s="24" t="str">
        <f>'Competitors List'!B39</f>
        <v>Alzahrani Abdullah</v>
      </c>
      <c r="C33" s="27" t="str">
        <f>'Competitors List'!C39</f>
        <v>Ksa</v>
      </c>
      <c r="D33" s="28"/>
      <c r="V33"/>
    </row>
    <row r="34" spans="2:22" ht="12">
      <c r="B34" s="1"/>
      <c r="C34" s="2"/>
      <c r="V34"/>
    </row>
    <row r="35" spans="1:22" ht="12">
      <c r="A35" s="13" t="s">
        <v>1</v>
      </c>
      <c r="B35" s="1"/>
      <c r="C35" s="2"/>
      <c r="D35" s="8" t="s">
        <v>64</v>
      </c>
      <c r="V35"/>
    </row>
    <row r="36" spans="1:22" ht="12">
      <c r="A36" s="15">
        <v>6</v>
      </c>
      <c r="B36" s="16" t="str">
        <f>'Competitors List'!B15</f>
        <v>Kao Lin Ta</v>
      </c>
      <c r="C36" s="17" t="str">
        <f>'Competitors List'!C15</f>
        <v>Tpe</v>
      </c>
      <c r="D36" s="18">
        <v>1</v>
      </c>
      <c r="V36"/>
    </row>
    <row r="37" spans="1:22" ht="12">
      <c r="A37" s="19">
        <v>11</v>
      </c>
      <c r="B37" s="9" t="str">
        <f>'Competitors List'!B20</f>
        <v>Morgado Rodrigo</v>
      </c>
      <c r="C37" s="5" t="str">
        <f>'Competitors List'!C20</f>
        <v>Bra</v>
      </c>
      <c r="D37" s="20">
        <v>3</v>
      </c>
      <c r="V37"/>
    </row>
    <row r="38" spans="1:22" ht="12">
      <c r="A38" s="19">
        <v>22</v>
      </c>
      <c r="B38" s="9" t="str">
        <f>'Competitors List'!B31</f>
        <v>Tan Kah Ming</v>
      </c>
      <c r="C38" s="5" t="str">
        <f>'Competitors List'!C31</f>
        <v>Sin</v>
      </c>
      <c r="D38" s="20">
        <v>2</v>
      </c>
      <c r="V38"/>
    </row>
    <row r="39" spans="1:22" ht="12">
      <c r="A39" s="23">
        <v>27</v>
      </c>
      <c r="B39" s="24" t="str">
        <f>'Competitors List'!B36</f>
        <v>Mahfoudh Hassan</v>
      </c>
      <c r="C39" s="27" t="str">
        <f>'Competitors List'!C36</f>
        <v>Ksa</v>
      </c>
      <c r="D39" s="28">
        <v>4</v>
      </c>
      <c r="V39"/>
    </row>
    <row r="40" spans="2:22" ht="12">
      <c r="B40" s="1"/>
      <c r="C40" s="2"/>
      <c r="V40"/>
    </row>
    <row r="41" spans="1:22" ht="12">
      <c r="A41" s="13" t="s">
        <v>2</v>
      </c>
      <c r="B41" s="1"/>
      <c r="C41" s="2"/>
      <c r="D41" s="8" t="s">
        <v>64</v>
      </c>
      <c r="V41"/>
    </row>
    <row r="42" spans="1:22" ht="12">
      <c r="A42" s="15">
        <v>7</v>
      </c>
      <c r="B42" s="16" t="str">
        <f>'Competitors List'!B16</f>
        <v>Wang Shen Wen</v>
      </c>
      <c r="C42" s="17" t="str">
        <f>'Competitors List'!C16</f>
        <v>Tpe</v>
      </c>
      <c r="D42" s="18">
        <v>1</v>
      </c>
      <c r="V42"/>
    </row>
    <row r="43" spans="1:22" ht="12">
      <c r="A43" s="19">
        <v>10</v>
      </c>
      <c r="B43" s="9" t="str">
        <f>'Competitors List'!B19</f>
        <v>Kim Ju Yeong</v>
      </c>
      <c r="C43" s="5" t="str">
        <f>'Competitors List'!C19</f>
        <v>Kor</v>
      </c>
      <c r="D43" s="20">
        <v>2</v>
      </c>
      <c r="V43"/>
    </row>
    <row r="44" spans="1:22" ht="12">
      <c r="A44" s="19">
        <v>23</v>
      </c>
      <c r="B44" s="9" t="str">
        <f>'Competitors List'!B32</f>
        <v>Mahfoudh Hussein</v>
      </c>
      <c r="C44" s="5" t="str">
        <f>'Competitors List'!C32</f>
        <v>Ksa</v>
      </c>
      <c r="D44" s="20">
        <v>4</v>
      </c>
      <c r="V44"/>
    </row>
    <row r="45" spans="1:22" ht="12">
      <c r="A45" s="23">
        <v>26</v>
      </c>
      <c r="B45" s="24" t="str">
        <f>'Competitors List'!B35</f>
        <v>Alsayed Ayad</v>
      </c>
      <c r="C45" s="27" t="str">
        <f>'Competitors List'!C35</f>
        <v>Ksa</v>
      </c>
      <c r="D45" s="28">
        <v>3</v>
      </c>
      <c r="V45"/>
    </row>
    <row r="46" spans="1:22" ht="12">
      <c r="A46"/>
      <c r="V46"/>
    </row>
    <row r="47" spans="1:22" ht="12">
      <c r="A47" s="13" t="s">
        <v>3</v>
      </c>
      <c r="B47" s="1"/>
      <c r="C47" s="2"/>
      <c r="D47" s="8" t="s">
        <v>64</v>
      </c>
      <c r="V47"/>
    </row>
    <row r="48" spans="1:22" ht="12">
      <c r="A48" s="15">
        <v>2</v>
      </c>
      <c r="B48" s="16" t="str">
        <f>'Competitors List'!B11</f>
        <v>Jaraspanichayakul Pisit</v>
      </c>
      <c r="C48" s="17" t="str">
        <f>'Competitors List'!C11</f>
        <v>Tha</v>
      </c>
      <c r="D48" s="18" t="s">
        <v>69</v>
      </c>
      <c r="V48"/>
    </row>
    <row r="49" spans="1:22" ht="12">
      <c r="A49" s="19">
        <v>15</v>
      </c>
      <c r="B49" s="9" t="str">
        <f>'Competitors List'!B24</f>
        <v>Wasielewski Patrick</v>
      </c>
      <c r="C49" s="5" t="str">
        <f>'Competitors List'!C24</f>
        <v>Arg</v>
      </c>
      <c r="D49" s="20">
        <v>3</v>
      </c>
      <c r="V49"/>
    </row>
    <row r="50" spans="1:22" ht="12">
      <c r="A50" s="19">
        <v>18</v>
      </c>
      <c r="B50" s="9" t="str">
        <f>'Competitors List'!B27</f>
        <v>Chen Ying Ming</v>
      </c>
      <c r="C50" s="5" t="str">
        <f>'Competitors List'!C27</f>
        <v>Tpe</v>
      </c>
      <c r="D50" s="20">
        <v>1</v>
      </c>
      <c r="V50"/>
    </row>
    <row r="51" spans="1:22" ht="12">
      <c r="A51" s="23">
        <v>31</v>
      </c>
      <c r="B51" s="24" t="str">
        <f>'Competitors List'!B40</f>
        <v>Jung Jae Hun</v>
      </c>
      <c r="C51" s="27" t="str">
        <f>'Competitors List'!C40</f>
        <v>Kor</v>
      </c>
      <c r="D51" s="28">
        <v>2</v>
      </c>
      <c r="V51"/>
    </row>
    <row r="52" spans="2:12" ht="12">
      <c r="B52" s="1"/>
      <c r="C52" s="2"/>
      <c r="K52" s="1"/>
      <c r="L52" s="2"/>
    </row>
    <row r="53" spans="2:12" ht="12">
      <c r="B53" s="4" t="s">
        <v>9</v>
      </c>
      <c r="C53" s="2"/>
      <c r="K53" s="1"/>
      <c r="L53" s="2"/>
    </row>
    <row r="54" spans="2:12" ht="24">
      <c r="B54" s="43" t="s">
        <v>10</v>
      </c>
      <c r="C54" s="2"/>
      <c r="K54" s="1"/>
      <c r="L54" s="2"/>
    </row>
    <row r="55" spans="1:12" ht="12">
      <c r="A55"/>
      <c r="K55" s="1"/>
      <c r="L55" s="2"/>
    </row>
    <row r="56" spans="1:12" ht="12">
      <c r="A56"/>
      <c r="K56" s="1"/>
      <c r="L56" s="2"/>
    </row>
    <row r="57" spans="1:12" ht="12">
      <c r="A57"/>
      <c r="F57" s="1"/>
      <c r="G57" s="2"/>
      <c r="K57" s="1"/>
      <c r="L57" s="2"/>
    </row>
    <row r="58" spans="1:12" ht="12">
      <c r="A58"/>
      <c r="F58" s="1"/>
      <c r="G58" s="2"/>
      <c r="K58" s="1"/>
      <c r="L58" s="2"/>
    </row>
    <row r="59" spans="1:7" ht="12">
      <c r="A59"/>
      <c r="F59" s="1"/>
      <c r="G59" s="2"/>
    </row>
    <row r="60" spans="2:7" ht="12">
      <c r="B60" s="1"/>
      <c r="C60" s="2"/>
      <c r="F60" s="1"/>
      <c r="G60" s="2"/>
    </row>
    <row r="61" spans="2:7" ht="12">
      <c r="B61" s="1"/>
      <c r="C61" s="2"/>
      <c r="F61" s="1"/>
      <c r="G61" s="2"/>
    </row>
    <row r="62" spans="2:7" ht="12">
      <c r="B62" s="1"/>
      <c r="C62" s="2"/>
      <c r="F62" s="1"/>
      <c r="G62" s="2"/>
    </row>
    <row r="63" spans="2:7" ht="12">
      <c r="B63" s="1"/>
      <c r="C63" s="2"/>
      <c r="F63" s="1"/>
      <c r="G63" s="2"/>
    </row>
    <row r="64" spans="2:12" ht="12">
      <c r="B64" s="1"/>
      <c r="C64" s="2"/>
      <c r="F64" s="1"/>
      <c r="G64" s="2"/>
      <c r="K64" s="1"/>
      <c r="L64" s="2"/>
    </row>
    <row r="65" spans="1:12" ht="12">
      <c r="A65"/>
      <c r="F65" s="1"/>
      <c r="G65" s="2"/>
      <c r="K65" s="1"/>
      <c r="L65" s="2"/>
    </row>
    <row r="66" spans="1:12" ht="12">
      <c r="A66"/>
      <c r="F66" s="1"/>
      <c r="G66" s="2"/>
      <c r="K66" s="1"/>
      <c r="L66" s="2"/>
    </row>
    <row r="67" spans="1:12" ht="12">
      <c r="A67"/>
      <c r="F67" s="1"/>
      <c r="G67" s="2"/>
      <c r="K67" s="1"/>
      <c r="L67" s="2"/>
    </row>
    <row r="68" spans="1:12" ht="12">
      <c r="A68"/>
      <c r="F68" s="1"/>
      <c r="G68" s="2"/>
      <c r="K68" s="1"/>
      <c r="L68" s="2"/>
    </row>
    <row r="69" spans="1:12" ht="12">
      <c r="A69"/>
      <c r="F69" s="1"/>
      <c r="G69" s="2"/>
      <c r="K69" s="1"/>
      <c r="L69" s="2"/>
    </row>
    <row r="70" spans="2:12" ht="12">
      <c r="B70" s="1"/>
      <c r="C70" s="2"/>
      <c r="K70" s="1"/>
      <c r="L70" s="2"/>
    </row>
    <row r="71" spans="2:12" ht="12">
      <c r="B71" s="1"/>
      <c r="C71" s="2"/>
      <c r="K71" s="1"/>
      <c r="L71" s="2"/>
    </row>
    <row r="72" spans="2:12" ht="12">
      <c r="B72" s="1"/>
      <c r="C72" s="2"/>
      <c r="K72" s="1"/>
      <c r="L72" s="2"/>
    </row>
    <row r="73" spans="2:12" ht="12">
      <c r="B73" s="1"/>
      <c r="C73" s="2"/>
      <c r="K73" s="1"/>
      <c r="L73" s="2"/>
    </row>
    <row r="74" spans="2:12" ht="12">
      <c r="B74" s="1"/>
      <c r="C74" s="2"/>
      <c r="K74" s="1"/>
      <c r="L74" s="2"/>
    </row>
    <row r="75" spans="1:12" ht="12">
      <c r="A75"/>
      <c r="K75" s="1"/>
      <c r="L75" s="2"/>
    </row>
    <row r="76" spans="1:12" ht="12">
      <c r="A76"/>
      <c r="K76" s="1"/>
      <c r="L76" s="2"/>
    </row>
    <row r="77" spans="1:12" ht="12">
      <c r="A77"/>
      <c r="F77" s="1"/>
      <c r="G77" s="2"/>
      <c r="K77" s="1"/>
      <c r="L77" s="2"/>
    </row>
    <row r="78" spans="1:12" ht="12">
      <c r="A78"/>
      <c r="F78" s="1"/>
      <c r="G78" s="2"/>
      <c r="K78" s="1"/>
      <c r="L78" s="2"/>
    </row>
    <row r="79" spans="1:12" ht="12">
      <c r="A79"/>
      <c r="F79" s="1"/>
      <c r="G79" s="2"/>
      <c r="K79" s="1"/>
      <c r="L79" s="2"/>
    </row>
    <row r="80" spans="2:12" ht="12">
      <c r="B80" s="1"/>
      <c r="C80" s="2"/>
      <c r="F80" s="1"/>
      <c r="G80" s="2"/>
      <c r="K80" s="1"/>
      <c r="L80" s="2"/>
    </row>
    <row r="81" spans="2:7" ht="12">
      <c r="B81" s="1"/>
      <c r="C81" s="2"/>
      <c r="F81" s="1"/>
      <c r="G81" s="2"/>
    </row>
  </sheetData>
  <mergeCells count="2">
    <mergeCell ref="A3:D3"/>
    <mergeCell ref="A1:E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Universkate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Laffargue</dc:creator>
  <cp:keywords/>
  <dc:description/>
  <cp:lastModifiedBy>Sebastien Laffargue</cp:lastModifiedBy>
  <cp:lastPrinted>2009-09-23T22:25:24Z</cp:lastPrinted>
  <dcterms:created xsi:type="dcterms:W3CDTF">2010-09-07T13:10:20Z</dcterms:created>
  <dcterms:modified xsi:type="dcterms:W3CDTF">2010-09-09T06:12:23Z</dcterms:modified>
  <cp:category/>
  <cp:version/>
  <cp:contentType/>
  <cp:contentStatus/>
</cp:coreProperties>
</file>